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iambeautiful60\Downloads\"/>
    </mc:Choice>
  </mc:AlternateContent>
  <xr:revisionPtr revIDLastSave="0" documentId="8_{92FD3ED8-B986-48D8-B56D-79D0EFB14B3B}" xr6:coauthVersionLast="45" xr6:coauthVersionMax="45" xr10:uidLastSave="{00000000-0000-0000-0000-000000000000}"/>
  <bookViews>
    <workbookView xWindow="-120" yWindow="-120" windowWidth="24240" windowHeight="13140"/>
  </bookViews>
  <sheets>
    <sheet name="auctions (72)" sheetId="1" r:id="rId1"/>
  </sheets>
  <calcPr calcId="0"/>
</workbook>
</file>

<file path=xl/calcChain.xml><?xml version="1.0" encoding="utf-8"?>
<calcChain xmlns="http://schemas.openxmlformats.org/spreadsheetml/2006/main">
  <c r="C2" i="1" l="1"/>
  <c r="C3" i="1"/>
</calcChain>
</file>

<file path=xl/sharedStrings.xml><?xml version="1.0" encoding="utf-8"?>
<sst xmlns="http://schemas.openxmlformats.org/spreadsheetml/2006/main" count="25" uniqueCount="23">
  <si>
    <t>AUCTION TYPE</t>
  </si>
  <si>
    <t>TAX AUTHORITY NAME</t>
  </si>
  <si>
    <t>ACCOUNT NUMBER</t>
  </si>
  <si>
    <t>PROPERTY ADDRESS</t>
  </si>
  <si>
    <t>LEGAL DESCRIPTION</t>
  </si>
  <si>
    <t>OWNER NAME</t>
  </si>
  <si>
    <t>OWNER ADDRESS</t>
  </si>
  <si>
    <t>PRICE</t>
  </si>
  <si>
    <t>AUCTION START DATE</t>
  </si>
  <si>
    <t>AUCTION END DATE</t>
  </si>
  <si>
    <t>URL</t>
  </si>
  <si>
    <t>Property</t>
  </si>
  <si>
    <t>Caddo Parish Government</t>
  </si>
  <si>
    <t>10317 Pheasant Dr, Caddo Parish, LA</t>
  </si>
  <si>
    <t>Lot 26, McElroy Park Subdivision, Unit No. 2, Caddo Parish, Louisiana, as per plat recorded in Conveyance Book 1600, Page 247, of the records of Caddo Parish, Louisiana, together with all building and other improvements thereon.</t>
  </si>
  <si>
    <t>SWINFORD, DARREN LEE (ADJ. FOR 2009 TAXES)</t>
  </si>
  <si>
    <t>10317 Pheasant Trl, Keithville, LA 71047</t>
  </si>
  <si>
    <t>https://www.civicsource.com/CPG1041</t>
  </si>
  <si>
    <t>0 None, Caddo Parish, LA</t>
  </si>
  <si>
    <t>A part of Lot 8, Caddo Lâ€™Acres Subâ€™n per plat in book 2100, page 73 of the conveyance records of Caddo Parish, Louisiana described as follows, to wit:
Beginning at a point on the South line of Lot 8, 176.47â€™ west of the SEC of said lot, said point of beginning being the NEC of Lot 13 BLK 28 of the Dawes Subâ€™n per plat in Book 100 Page 561 of the conveyance records of Caddo Parish, Louisiana: Run thence in the Northeasterly direction parallel to the East line of Lot 8 for a distance of 80 feet: Run thence N 69Â° 03â€™ 02â€ W a distance of 83.25â€™; Run thence S 20Â° 56â€™ 58â€ W for a distance of 80 feet to a point in the South line of Lot 8, Caddo Lâ€™Acres, Subâ€™n; Run thence Southeasterly along the South line of Lot 8 for 83.25 feet to the point of beginning containing .15 acres more/less.</t>
  </si>
  <si>
    <t>ALLEN, JAMES FRANKLIN &amp; VESTA RISENHOOVER ALLEN (ADJ. FOR 2000 TAXES)</t>
  </si>
  <si>
    <t>Po Box 582, Mooringsport, LA 71060</t>
  </si>
  <si>
    <t>https://www.civicsource.com/CPG2497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</si>
</sst>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8" fontId="0" fillId="0" borderId="0" xfId="0" applyNumberFormat="1"/>
    <xf numFmtId="22"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abSelected="1" workbookViewId="0"/>
  </sheetViews>
  <sheetFormatPr defaultRowHeight="15" x14ac:dyDescent="0.25"/>
  <sheetData>
    <row r="1" spans="1:11" x14ac:dyDescent="0.25">
      <c r="A1" t="s">
        <v>0</v>
      </c>
      <c r="B1" t="s">
        <v>1</v>
      </c>
      <c r="C1" t="s">
        <v>2</v>
      </c>
      <c r="D1" t="s">
        <v>3</v>
      </c>
      <c r="E1" t="s">
        <v>4</v>
      </c>
      <c r="F1" t="s">
        <v>5</v>
      </c>
      <c r="G1" t="s">
        <v>6</v>
      </c>
      <c r="H1" t="s">
        <v>7</v>
      </c>
      <c r="I1" t="s">
        <v>8</v>
      </c>
      <c r="J1" t="s">
        <v>9</v>
      </c>
      <c r="K1" t="s">
        <v>10</v>
      </c>
    </row>
    <row r="2" spans="1:11" x14ac:dyDescent="0.25">
      <c r="A2" t="s">
        <v>11</v>
      </c>
      <c r="B2" t="s">
        <v>12</v>
      </c>
      <c r="C2" t="str">
        <f>"161523008002600RE"</f>
        <v>161523008002600RE</v>
      </c>
      <c r="D2" t="s">
        <v>13</v>
      </c>
      <c r="E2" t="s">
        <v>14</v>
      </c>
      <c r="F2" t="s">
        <v>15</v>
      </c>
      <c r="G2" t="s">
        <v>16</v>
      </c>
      <c r="H2" s="1">
        <v>4956</v>
      </c>
      <c r="I2" s="2">
        <v>44048.333333333336</v>
      </c>
      <c r="J2" s="2">
        <v>44048.833333333336</v>
      </c>
      <c r="K2" t="s">
        <v>17</v>
      </c>
    </row>
    <row r="3" spans="1:11" x14ac:dyDescent="0.25">
      <c r="A3" t="s">
        <v>11</v>
      </c>
      <c r="B3" t="s">
        <v>12</v>
      </c>
      <c r="C3" t="str">
        <f>"201519002001400RE"</f>
        <v>201519002001400RE</v>
      </c>
      <c r="D3" t="s">
        <v>18</v>
      </c>
      <c r="E3" s="3" t="s">
        <v>19</v>
      </c>
      <c r="F3" t="s">
        <v>20</v>
      </c>
      <c r="G3" t="s">
        <v>21</v>
      </c>
      <c r="H3" s="1">
        <v>4647.5</v>
      </c>
      <c r="I3" s="2">
        <v>44048.333333333336</v>
      </c>
      <c r="J3" s="2">
        <v>44048.833333333336</v>
      </c>
      <c r="K3"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auctions (72)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iambeautiful60</cp:lastModifiedBy>
  <dcterms:created xsi:type="dcterms:W3CDTF">2020-07-06T15:29:21Z</dcterms:created>
  <dcterms:modified xsi:type="dcterms:W3CDTF">2020-07-06T15:29:23Z</dcterms:modified>
</cp:coreProperties>
</file>