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iambeautiful60\Downloads\"/>
    </mc:Choice>
  </mc:AlternateContent>
  <xr:revisionPtr revIDLastSave="0" documentId="8_{3CF64949-9A36-4B14-B96C-26ABE3524401}" xr6:coauthVersionLast="45" xr6:coauthVersionMax="45" xr10:uidLastSave="{00000000-0000-0000-0000-000000000000}"/>
  <bookViews>
    <workbookView xWindow="-120" yWindow="-120" windowWidth="24240" windowHeight="13140"/>
  </bookViews>
  <sheets>
    <sheet name="auctions (2)" sheetId="1" r:id="rId1"/>
  </sheets>
  <calcPr calcId="0"/>
</workbook>
</file>

<file path=xl/calcChain.xml><?xml version="1.0" encoding="utf-8"?>
<calcChain xmlns="http://schemas.openxmlformats.org/spreadsheetml/2006/main">
  <c r="C2" i="1" l="1"/>
  <c r="C3" i="1"/>
</calcChain>
</file>

<file path=xl/sharedStrings.xml><?xml version="1.0" encoding="utf-8"?>
<sst xmlns="http://schemas.openxmlformats.org/spreadsheetml/2006/main" count="25" uniqueCount="23">
  <si>
    <t>AUCTION TYPE</t>
  </si>
  <si>
    <t>TAX AUTHORITY NAME</t>
  </si>
  <si>
    <t>ACCOUNT NUMBER</t>
  </si>
  <si>
    <t>PROPERTY ADDRESS</t>
  </si>
  <si>
    <t>LEGAL DESCRIPTION</t>
  </si>
  <si>
    <t>OWNER NAME</t>
  </si>
  <si>
    <t>OWNER ADDRESS</t>
  </si>
  <si>
    <t>PRICE</t>
  </si>
  <si>
    <t>AUCTION START DATE</t>
  </si>
  <si>
    <t>AUCTION END DATE</t>
  </si>
  <si>
    <t>URL</t>
  </si>
  <si>
    <t>Property</t>
  </si>
  <si>
    <t>East Baton Rouge Parish Government</t>
  </si>
  <si>
    <t>0 North St, Baton Rouge, LA 70802</t>
  </si>
  <si>
    <t>One (1) Certain lot or parcel of ground, together with all the buildings and improvements thereon, situated in that subdivision of the City of Baton Rouge, Parish of East Baton Rouge, State of Louisiana, known SUBRB ABRAMSON, and designated on the official map thereof on file and of record in the office of the Clerk and Recorder for the Parish of East Baton Rouge, Louisiana, as LOT NO. THREE (3)of SQUARE NO. ELEVEN (11) or THREE HUNDRED TWELVE (312), Suburb Abramson said lot measuring Forty-one (41) feet front on the north side of North Street, by a depth of One Hundred Twenty (120) feet between parallel lines.</t>
  </si>
  <si>
    <t>SYMBIOTIC PARTNERS, LLC</t>
  </si>
  <si>
    <t>Msc 378, Po Box 850001, Orlando, FL 32885</t>
  </si>
  <si>
    <t>https://www.civicsource.com/EBG4755</t>
  </si>
  <si>
    <t>0 Apple St, Baton Rouge, LA 70802</t>
  </si>
  <si>
    <t>One certain lot or parcel of ground, together with all the building and improvements located thereon, situated in that subdivision of the Parish of East Baton Rouge, City of Baton Rouge, Louisiana, known as BOOKER TOWN, and being designated on the official map thereof, on file and of record as LOT TWENTY-NINE (29), SQUARE â€œIâ€, measuring according to said map thirty-five (35â€™) feet front on Apple Street by a depth between parallel lines of one hundred (100â€™) feet; being the same property acquired by Act of Sale with Assumption of Mortgage dated December 19, 1970.</t>
  </si>
  <si>
    <t>OXLEY, VIRGINIA JOHNSON</t>
  </si>
  <si>
    <t>1407 Apple St., Baton Rouge, LA 70802</t>
  </si>
  <si>
    <t>https://www.civicsource.com/EBG5997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</si>
</sst>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8" fontId="0" fillId="0" borderId="0" xfId="0" applyNumberFormat="1"/>
    <xf numFmtId="2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abSelected="1" topLeftCell="F1" workbookViewId="0">
      <selection activeCell="F4" sqref="F4"/>
    </sheetView>
  </sheetViews>
  <sheetFormatPr defaultRowHeight="15" x14ac:dyDescent="0.25"/>
  <cols>
    <col min="1" max="1" width="13.85546875" bestFit="1" customWidth="1"/>
    <col min="2" max="2" width="34.42578125" bestFit="1" customWidth="1"/>
    <col min="3" max="3" width="18.140625" bestFit="1" customWidth="1"/>
    <col min="4" max="4" width="31.28515625" bestFit="1" customWidth="1"/>
    <col min="5" max="5" width="255.7109375" bestFit="1" customWidth="1"/>
    <col min="6" max="6" width="25.140625" bestFit="1" customWidth="1"/>
    <col min="7" max="7" width="38.7109375" bestFit="1" customWidth="1"/>
    <col min="8" max="8" width="9.85546875" bestFit="1" customWidth="1"/>
    <col min="9" max="9" width="20.28515625" bestFit="1" customWidth="1"/>
    <col min="10" max="10" width="18.5703125" bestFit="1" customWidth="1"/>
    <col min="11" max="11" width="36.28515625" bestFit="1" customWidth="1"/>
  </cols>
  <sheetData>
    <row r="1" spans="1:11" x14ac:dyDescent="0.25">
      <c r="A1" t="s">
        <v>0</v>
      </c>
      <c r="B1" t="s">
        <v>1</v>
      </c>
      <c r="C1" t="s">
        <v>2</v>
      </c>
      <c r="D1" t="s">
        <v>3</v>
      </c>
      <c r="E1" t="s">
        <v>4</v>
      </c>
      <c r="F1" t="s">
        <v>5</v>
      </c>
      <c r="G1" t="s">
        <v>6</v>
      </c>
      <c r="H1" t="s">
        <v>7</v>
      </c>
      <c r="I1" t="s">
        <v>8</v>
      </c>
      <c r="J1" t="s">
        <v>9</v>
      </c>
      <c r="K1" t="s">
        <v>10</v>
      </c>
    </row>
    <row r="2" spans="1:11" x14ac:dyDescent="0.25">
      <c r="A2" t="s">
        <v>11</v>
      </c>
      <c r="B2" t="s">
        <v>12</v>
      </c>
      <c r="C2" t="str">
        <f>"000-5448-8"</f>
        <v>000-5448-8</v>
      </c>
      <c r="D2" t="s">
        <v>13</v>
      </c>
      <c r="E2" t="s">
        <v>14</v>
      </c>
      <c r="F2" t="s">
        <v>15</v>
      </c>
      <c r="G2" t="s">
        <v>16</v>
      </c>
      <c r="H2" s="1">
        <v>5881.5</v>
      </c>
      <c r="I2" s="2">
        <v>44111.333333333336</v>
      </c>
      <c r="J2" s="2">
        <v>44111.833333333336</v>
      </c>
      <c r="K2" t="s">
        <v>17</v>
      </c>
    </row>
    <row r="3" spans="1:11" x14ac:dyDescent="0.25">
      <c r="A3" t="s">
        <v>11</v>
      </c>
      <c r="B3" t="s">
        <v>12</v>
      </c>
      <c r="C3" t="str">
        <f>"007-8134-7"</f>
        <v>007-8134-7</v>
      </c>
      <c r="D3" t="s">
        <v>18</v>
      </c>
      <c r="E3" t="s">
        <v>19</v>
      </c>
      <c r="F3" t="s">
        <v>20</v>
      </c>
      <c r="G3" t="s">
        <v>21</v>
      </c>
      <c r="H3" s="1">
        <v>6844</v>
      </c>
      <c r="I3" s="2">
        <v>44111.333333333336</v>
      </c>
      <c r="J3" s="2">
        <v>44111.833333333336</v>
      </c>
      <c r="K3"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auctions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iambeautiful60</cp:lastModifiedBy>
  <dcterms:created xsi:type="dcterms:W3CDTF">2020-09-09T19:00:05Z</dcterms:created>
  <dcterms:modified xsi:type="dcterms:W3CDTF">2020-09-09T19:00:05Z</dcterms:modified>
</cp:coreProperties>
</file>